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<sst xmlns="http://schemas.openxmlformats.org/spreadsheetml/2006/main" count="83" uniqueCount="83">
  <si>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01.04.2024 01:00:03 (v.1.18)</t>
  </si>
  <si>
    <t>Сформирован 01.04.2024 01:00:03</t>
  </si>
  <si>
    <t>Акт снятия показаний приборов учета (интервальная форма)</t>
  </si>
  <si>
    <t>за период с 01.03.2024 по 01.04.2024  , профиль 30 минут , профиль 1 час</t>
  </si>
  <si>
    <t xml:space="preserve">яч.Ф-11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</si>
  <si>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</si>
  <si>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</si>
  <si>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</si>
  <si>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</si>
  <si>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</si>
  <si>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</si>
  <si>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</si>
  <si>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</si>
  <si>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</si>
  <si>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007251031000580</t>
  </si>
  <si>
    <t>н/д</t>
  </si>
  <si>
    <t/>
  </si>
  <si>
    <t>ПАО "Россети Северный Кавказ"\Филиал "Севкавказэнерго"\Моздокская ГП\ПС "Моздок-110" 110/35/6 кВ\РУ-6,0 кВ\СШ-2 6кВ\яч.Ф-11 6кВ</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</si>
  <si>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</si>
  <si>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</si>
  <si>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</si>
  <si>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</si>
  <si>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</si>
  <si>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</si>
  <si>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</si>
  <si>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</si>
  <si>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</si>
  <si>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</si>
  <si>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</si>
  <si>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</si>
  <si>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</si>
  <si>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</si>
  <si>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</si>
  <si>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</si>
  <si>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</si>
  <si>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</si>
  <si>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</si>
  <si>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</si>
  <si>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</si>
  <si>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</si>
  <si>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</si>
  <si>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</si>
  <si>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</si>
  <si>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</si>
  <si>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</si>
  <si>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01.03.2024</t>
  </si>
  <si>
    <t>02.03.2024</t>
  </si>
  <si>
    <t>03.03.2024</t>
  </si>
  <si>
    <t>04.03.2024</t>
  </si>
  <si>
    <t>05.03.2024</t>
  </si>
  <si>
    <t>06.03.2024</t>
  </si>
  <si>
    <t>07.03.2024</t>
  </si>
  <si>
    <t>08.03.2024</t>
  </si>
  <si>
    <t>09.03.2024</t>
  </si>
  <si>
    <t>10.03.2024</t>
  </si>
  <si>
    <t>11.03.2024</t>
  </si>
  <si>
    <t>12.03.2024</t>
  </si>
  <si>
    <t>13.03.2024</t>
  </si>
  <si>
    <t>14.03.2024</t>
  </si>
  <si>
    <t>15.03.2024</t>
  </si>
  <si>
    <t>16.03.2024</t>
  </si>
  <si>
    <t>17.03.2024</t>
  </si>
  <si>
    <t>18.03.2024</t>
  </si>
  <si>
    <t>19.03.2024</t>
  </si>
  <si>
    <t>20.03.2024</t>
  </si>
  <si>
    <t>21.03.2024</t>
  </si>
  <si>
    <t>22.03.2024</t>
  </si>
  <si>
    <t>23.03.2024</t>
  </si>
  <si>
    <t>24.03.2024</t>
  </si>
  <si>
    <t>25.03.2024</t>
  </si>
  <si>
    <t>26.03.2024</t>
  </si>
  <si>
    <t>27.03.2024</t>
  </si>
  <si>
    <t>28.03.2024</t>
  </si>
  <si>
    <t>29.03.2024</t>
  </si>
  <si>
    <t>30.03.2024</t>
  </si>
  <si>
    <t>31.03.2024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</si>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</sst>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148708962.06474999</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986.72372500000006</v>
      </c>
      <c r="C12" s="31">
        <v>929.78887499999996</v>
      </c>
      <c r="D12" s="31">
        <v>893.86859000000004</v>
      </c>
      <c r="E12" s="31">
        <v>884.68699500000014</v>
      </c>
      <c r="F12" s="31">
        <v>882.35979499999996</v>
      </c>
      <c r="G12" s="31">
        <v>916.18890499999998</v>
      </c>
      <c r="H12" s="31">
        <v>1025.5828100000001</v>
      </c>
      <c r="I12" s="31">
        <v>1093.251405</v>
      </c>
      <c r="J12" s="31">
        <v>1244.9825450000001</v>
      </c>
      <c r="K12" s="31">
        <v>1315.7360549999999</v>
      </c>
      <c r="L12" s="31">
        <v>1358.6722600000001</v>
      </c>
      <c r="M12" s="31">
        <v>1326.0452750000002</v>
      </c>
      <c r="N12" s="31">
        <v>1314.8629649999998</v>
      </c>
      <c r="O12" s="31">
        <v>1282.3901749999998</v>
      </c>
      <c r="P12" s="31">
        <v>1238.0059950000002</v>
      </c>
      <c r="Q12" s="31">
        <v>1232.71173</v>
      </c>
      <c r="R12" s="31">
        <v>1261.9114550000002</v>
      </c>
      <c r="S12" s="31">
        <v>1273.883345</v>
      </c>
      <c r="T12" s="31">
        <v>1398.6529100000002</v>
      </c>
      <c r="U12" s="31">
        <v>1410.1379650000001</v>
      </c>
      <c r="V12" s="31">
        <v>1360.114335</v>
      </c>
      <c r="W12" s="31">
        <v>1302.820385</v>
      </c>
      <c r="X12" s="31">
        <v>1221.2588149999999</v>
      </c>
      <c r="Y12" s="32">
        <v>1092.5286450000001</v>
      </c>
      <c r="Z12" s="33">
        <v>28247.165955</v>
      </c>
    </row>
    <row r="13">
      <c r="A13" s="30" t="s">
        <v>46</v>
      </c>
      <c r="B13" s="31">
        <v>992.24209999999994</v>
      </c>
      <c r="C13" s="31">
        <v>912.75086499999998</v>
      </c>
      <c r="D13" s="31">
        <v>867.61489000000006</v>
      </c>
      <c r="E13" s="31">
        <v>859.17411000000016</v>
      </c>
      <c r="F13" s="31">
        <v>852.6859750000001</v>
      </c>
      <c r="G13" s="31">
        <v>855.57036500000015</v>
      </c>
      <c r="H13" s="31">
        <v>879.26316000000008</v>
      </c>
      <c r="I13" s="31">
        <v>953.145985</v>
      </c>
      <c r="J13" s="31">
        <v>1090.2660500000002</v>
      </c>
      <c r="K13" s="31">
        <v>1172.3597050000001</v>
      </c>
      <c r="L13" s="31">
        <v>1269.0212149999998</v>
      </c>
      <c r="M13" s="31">
        <v>1284.8615</v>
      </c>
      <c r="N13" s="31">
        <v>1263.1943200000001</v>
      </c>
      <c r="O13" s="31">
        <v>1257.1325299999999</v>
      </c>
      <c r="P13" s="31">
        <v>1231.2353250000001</v>
      </c>
      <c r="Q13" s="31">
        <v>1265.0874249999999</v>
      </c>
      <c r="R13" s="31">
        <v>1281.9998249999999</v>
      </c>
      <c r="S13" s="31">
        <v>1325.1330849999999</v>
      </c>
      <c r="T13" s="31">
        <v>1424.8626949999998</v>
      </c>
      <c r="U13" s="31">
        <v>1411.5543849999999</v>
      </c>
      <c r="V13" s="31">
        <v>1366.092085</v>
      </c>
      <c r="W13" s="31">
        <v>1304.2914300000002</v>
      </c>
      <c r="X13" s="31">
        <v>1202.4522400000003</v>
      </c>
      <c r="Y13" s="32">
        <v>1073.0428700000002</v>
      </c>
      <c r="Z13" s="33">
        <v>27395.034135000002</v>
      </c>
    </row>
    <row r="14">
      <c r="A14" s="30" t="s">
        <v>47</v>
      </c>
      <c r="B14" s="31">
        <v>970.04056000000003</v>
      </c>
      <c r="C14" s="31">
        <v>904.50029499999994</v>
      </c>
      <c r="D14" s="31">
        <v>867.64326000000005</v>
      </c>
      <c r="E14" s="31">
        <v>848.05975000000001</v>
      </c>
      <c r="F14" s="31">
        <v>843.41378500000019</v>
      </c>
      <c r="G14" s="31">
        <v>839.53609499999993</v>
      </c>
      <c r="H14" s="31">
        <v>846.3759399999999</v>
      </c>
      <c r="I14" s="31">
        <v>871.01134999999999</v>
      </c>
      <c r="J14" s="31">
        <v>987.50023999999996</v>
      </c>
      <c r="K14" s="31">
        <v>1087.3124599999999</v>
      </c>
      <c r="L14" s="31">
        <v>1185.8254099999999</v>
      </c>
      <c r="M14" s="31">
        <v>1250.3170349999998</v>
      </c>
      <c r="N14" s="31">
        <v>1289.2621750000001</v>
      </c>
      <c r="O14" s="31">
        <v>1262.8145200000001</v>
      </c>
      <c r="P14" s="31">
        <v>1263.23009</v>
      </c>
      <c r="Q14" s="31">
        <v>1245.9619650000002</v>
      </c>
      <c r="R14" s="31">
        <v>1280.6404199999999</v>
      </c>
      <c r="S14" s="31">
        <v>1324.887755</v>
      </c>
      <c r="T14" s="31">
        <v>1430.5346000000002</v>
      </c>
      <c r="U14" s="31">
        <v>1399.2905000000001</v>
      </c>
      <c r="V14" s="31">
        <v>1366.6895049999998</v>
      </c>
      <c r="W14" s="31">
        <v>1284.7560600000002</v>
      </c>
      <c r="X14" s="31">
        <v>1187.2253450000001</v>
      </c>
      <c r="Y14" s="32">
        <v>1062.0721600000002</v>
      </c>
      <c r="Z14" s="33">
        <v>26898.901275</v>
      </c>
    </row>
    <row r="15">
      <c r="A15" s="30" t="s">
        <v>48</v>
      </c>
      <c r="B15" s="31">
        <v>962.01791999999989</v>
      </c>
      <c r="C15" s="31">
        <v>892.47536500000001</v>
      </c>
      <c r="D15" s="31">
        <v>865.11907500000018</v>
      </c>
      <c r="E15" s="31">
        <v>839.61544500000002</v>
      </c>
      <c r="F15" s="31">
        <v>839.6918300000001</v>
      </c>
      <c r="G15" s="31">
        <v>890.04225499999995</v>
      </c>
      <c r="H15" s="31">
        <v>1027.282215</v>
      </c>
      <c r="I15" s="31">
        <v>1198.9806899999999</v>
      </c>
      <c r="J15" s="31">
        <v>1363.257245</v>
      </c>
      <c r="K15" s="31">
        <v>1500.590925</v>
      </c>
      <c r="L15" s="31">
        <v>1536.7736800000002</v>
      </c>
      <c r="M15" s="31">
        <v>1472.969055</v>
      </c>
      <c r="N15" s="31">
        <v>1362.085225</v>
      </c>
      <c r="O15" s="31">
        <v>1310.648205</v>
      </c>
      <c r="P15" s="31">
        <v>1270.796415</v>
      </c>
      <c r="Q15" s="31">
        <v>1254.2401</v>
      </c>
      <c r="R15" s="31">
        <v>1261.7422300000001</v>
      </c>
      <c r="S15" s="31">
        <v>1273.5877650000002</v>
      </c>
      <c r="T15" s="31">
        <v>1379.0879849999999</v>
      </c>
      <c r="U15" s="31">
        <v>1375.9034249999997</v>
      </c>
      <c r="V15" s="31">
        <v>1370.4369700000002</v>
      </c>
      <c r="W15" s="31">
        <v>1280.08431</v>
      </c>
      <c r="X15" s="31">
        <v>1187.3174899999999</v>
      </c>
      <c r="Y15" s="32">
        <v>1052.7189949999999</v>
      </c>
      <c r="Z15" s="33">
        <v>28767.464814999999</v>
      </c>
    </row>
    <row r="16">
      <c r="A16" s="30" t="s">
        <v>49</v>
      </c>
      <c r="B16" s="31">
        <v>960.83856000000003</v>
      </c>
      <c r="C16" s="31">
        <v>905.93285500000013</v>
      </c>
      <c r="D16" s="31">
        <v>862.80827500000009</v>
      </c>
      <c r="E16" s="31">
        <v>859.42802500000005</v>
      </c>
      <c r="F16" s="31">
        <v>872.98436000000015</v>
      </c>
      <c r="G16" s="31">
        <v>883.78701000000001</v>
      </c>
      <c r="H16" s="31">
        <v>963.13838999999996</v>
      </c>
      <c r="I16" s="31">
        <v>1062.24549</v>
      </c>
      <c r="J16" s="31">
        <v>1215.7043249999999</v>
      </c>
      <c r="K16" s="31">
        <v>1287.6039699999999</v>
      </c>
      <c r="L16" s="31">
        <v>1332.8086149999999</v>
      </c>
      <c r="M16" s="31">
        <v>1292.1533599999998</v>
      </c>
      <c r="N16" s="31">
        <v>1307.9289799999999</v>
      </c>
      <c r="O16" s="31">
        <v>1280.7147500000001</v>
      </c>
      <c r="P16" s="31">
        <v>1299.36528</v>
      </c>
      <c r="Q16" s="31">
        <v>1275.5317700000001</v>
      </c>
      <c r="R16" s="31">
        <v>1287.4881600000001</v>
      </c>
      <c r="S16" s="31">
        <v>1291.836145</v>
      </c>
      <c r="T16" s="31">
        <v>1398.5489599999999</v>
      </c>
      <c r="U16" s="31">
        <v>1403.839645</v>
      </c>
      <c r="V16" s="31">
        <v>1348.6591600000002</v>
      </c>
      <c r="W16" s="31">
        <v>1274.8244999999999</v>
      </c>
      <c r="X16" s="31">
        <v>1164.922415</v>
      </c>
      <c r="Y16" s="32">
        <v>1032.8825749999999</v>
      </c>
      <c r="Z16" s="33">
        <v>27865.975575</v>
      </c>
    </row>
    <row r="17">
      <c r="A17" s="30" t="s">
        <v>50</v>
      </c>
      <c r="B17" s="31">
        <v>961.14001500000006</v>
      </c>
      <c r="C17" s="31">
        <v>913.50340999999992</v>
      </c>
      <c r="D17" s="31">
        <v>869.10362499999997</v>
      </c>
      <c r="E17" s="31">
        <v>855.26490000000013</v>
      </c>
      <c r="F17" s="31">
        <v>870.05844000000013</v>
      </c>
      <c r="G17" s="31">
        <v>917.62099499999999</v>
      </c>
      <c r="H17" s="31">
        <v>1005.0709950000002</v>
      </c>
      <c r="I17" s="31">
        <v>1082.4062249999999</v>
      </c>
      <c r="J17" s="31">
        <v>1237.688005</v>
      </c>
      <c r="K17" s="31">
        <v>1303.6366699999999</v>
      </c>
      <c r="L17" s="31">
        <v>1314.0735649999999</v>
      </c>
      <c r="M17" s="31">
        <v>1352.1935349999999</v>
      </c>
      <c r="N17" s="31">
        <v>1358.7390799999998</v>
      </c>
      <c r="O17" s="31">
        <v>1347.40335</v>
      </c>
      <c r="P17" s="31">
        <v>1300.87483</v>
      </c>
      <c r="Q17" s="31">
        <v>1293.913665</v>
      </c>
      <c r="R17" s="31">
        <v>1278.392795</v>
      </c>
      <c r="S17" s="31">
        <v>1311.9242199999999</v>
      </c>
      <c r="T17" s="31">
        <v>1392.831085</v>
      </c>
      <c r="U17" s="31">
        <v>1370.8296400000002</v>
      </c>
      <c r="V17" s="31">
        <v>1369.04079</v>
      </c>
      <c r="W17" s="31">
        <v>1307.6248799999998</v>
      </c>
      <c r="X17" s="31">
        <v>1219.8892250000001</v>
      </c>
      <c r="Y17" s="32">
        <v>1062.2021599999996</v>
      </c>
      <c r="Z17" s="33">
        <v>28295.426100000001</v>
      </c>
    </row>
    <row r="18">
      <c r="A18" s="30" t="s">
        <v>51</v>
      </c>
      <c r="B18" s="31">
        <v>969.65417999999988</v>
      </c>
      <c r="C18" s="31">
        <v>913.84120000000019</v>
      </c>
      <c r="D18" s="31">
        <v>871.50973999999997</v>
      </c>
      <c r="E18" s="31">
        <v>851.39555499999994</v>
      </c>
      <c r="F18" s="31">
        <v>862.65887999999995</v>
      </c>
      <c r="G18" s="31">
        <v>897.19209499999999</v>
      </c>
      <c r="H18" s="31">
        <v>996.81361500000003</v>
      </c>
      <c r="I18" s="31">
        <v>1073.9483849999999</v>
      </c>
      <c r="J18" s="31">
        <v>1198.478165</v>
      </c>
      <c r="K18" s="31">
        <v>1282.0179449999998</v>
      </c>
      <c r="L18" s="31">
        <v>1337.2349750000001</v>
      </c>
      <c r="M18" s="31">
        <v>1329.94425</v>
      </c>
      <c r="N18" s="31">
        <v>1336.4411600000001</v>
      </c>
      <c r="O18" s="31">
        <v>1317.7658300000001</v>
      </c>
      <c r="P18" s="31">
        <v>1307.1283100000001</v>
      </c>
      <c r="Q18" s="31">
        <v>1319.8507450000002</v>
      </c>
      <c r="R18" s="31">
        <v>1292.4320699999998</v>
      </c>
      <c r="S18" s="31">
        <v>1320.166105</v>
      </c>
      <c r="T18" s="31">
        <v>1415.1554799999999</v>
      </c>
      <c r="U18" s="31">
        <v>1405.8278650000002</v>
      </c>
      <c r="V18" s="31">
        <v>1347.04375</v>
      </c>
      <c r="W18" s="31">
        <v>1290.1464100000001</v>
      </c>
      <c r="X18" s="31">
        <v>1198.3551949999999</v>
      </c>
      <c r="Y18" s="32">
        <v>1062.0907549999999</v>
      </c>
      <c r="Z18" s="33">
        <v>28197.092660000002</v>
      </c>
    </row>
    <row r="19">
      <c r="A19" s="30" t="s">
        <v>52</v>
      </c>
      <c r="B19" s="31">
        <v>989.20077000000003</v>
      </c>
      <c r="C19" s="31">
        <v>925.86350500000003</v>
      </c>
      <c r="D19" s="31">
        <v>884.36297999999999</v>
      </c>
      <c r="E19" s="31">
        <v>849.44872999999995</v>
      </c>
      <c r="F19" s="31">
        <v>857.57441500000004</v>
      </c>
      <c r="G19" s="31">
        <v>851.53279000000009</v>
      </c>
      <c r="H19" s="31">
        <v>853.23567500000001</v>
      </c>
      <c r="I19" s="31">
        <v>930.63998000000004</v>
      </c>
      <c r="J19" s="31">
        <v>1059.9472549999998</v>
      </c>
      <c r="K19" s="31">
        <v>1165.4548050000001</v>
      </c>
      <c r="L19" s="31">
        <v>1269.5117000000002</v>
      </c>
      <c r="M19" s="31">
        <v>1273.5332250000001</v>
      </c>
      <c r="N19" s="31">
        <v>1291.1125400000001</v>
      </c>
      <c r="O19" s="31">
        <v>1277.65524</v>
      </c>
      <c r="P19" s="31">
        <v>1245.2027800000001</v>
      </c>
      <c r="Q19" s="31">
        <v>1231.0164</v>
      </c>
      <c r="R19" s="31">
        <v>1244.00854</v>
      </c>
      <c r="S19" s="31">
        <v>1242.3883050000002</v>
      </c>
      <c r="T19" s="31">
        <v>1338.439525</v>
      </c>
      <c r="U19" s="31">
        <v>1324.0839849999998</v>
      </c>
      <c r="V19" s="31">
        <v>1295.4944350000001</v>
      </c>
      <c r="W19" s="31">
        <v>1244.5172650000002</v>
      </c>
      <c r="X19" s="31">
        <v>1169.0018749999999</v>
      </c>
      <c r="Y19" s="32">
        <v>1059.615675</v>
      </c>
      <c r="Z19" s="33">
        <v>26872.842394999996</v>
      </c>
    </row>
    <row r="20">
      <c r="A20" s="30" t="s">
        <v>53</v>
      </c>
      <c r="B20" s="31">
        <v>968.97855000000004</v>
      </c>
      <c r="C20" s="31">
        <v>914.08858499999997</v>
      </c>
      <c r="D20" s="31">
        <v>861.14173000000005</v>
      </c>
      <c r="E20" s="31">
        <v>829.92138999999986</v>
      </c>
      <c r="F20" s="31">
        <v>824.28126499999996</v>
      </c>
      <c r="G20" s="31">
        <v>828.53841499999999</v>
      </c>
      <c r="H20" s="31">
        <v>834.05909500000007</v>
      </c>
      <c r="I20" s="31">
        <v>884.185835</v>
      </c>
      <c r="J20" s="31">
        <v>995.80147499999998</v>
      </c>
      <c r="K20" s="31">
        <v>1094.4654350000001</v>
      </c>
      <c r="L20" s="31">
        <v>1181.558315</v>
      </c>
      <c r="M20" s="31">
        <v>1227.3597749999999</v>
      </c>
      <c r="N20" s="31">
        <v>1231.963395</v>
      </c>
      <c r="O20" s="31">
        <v>1217.965365</v>
      </c>
      <c r="P20" s="31">
        <v>1184.35979</v>
      </c>
      <c r="Q20" s="31">
        <v>1179.8236999999999</v>
      </c>
      <c r="R20" s="31">
        <v>1175.31431</v>
      </c>
      <c r="S20" s="31">
        <v>1234.2611549999997</v>
      </c>
      <c r="T20" s="31">
        <v>1350.7695200000001</v>
      </c>
      <c r="U20" s="31">
        <v>1355.6613900000002</v>
      </c>
      <c r="V20" s="31">
        <v>1326.3344750000001</v>
      </c>
      <c r="W20" s="31">
        <v>1280.8353900000002</v>
      </c>
      <c r="X20" s="31">
        <v>1160.0254199999999</v>
      </c>
      <c r="Y20" s="32">
        <v>1041.2877799999999</v>
      </c>
      <c r="Z20" s="33">
        <v>26182.981554999998</v>
      </c>
    </row>
    <row r="21">
      <c r="A21" s="30" t="s">
        <v>54</v>
      </c>
      <c r="B21" s="31">
        <v>942.83294999999998</v>
      </c>
      <c r="C21" s="31">
        <v>876.53269999999998</v>
      </c>
      <c r="D21" s="31">
        <v>828.39136500000006</v>
      </c>
      <c r="E21" s="31">
        <v>804.74610500000006</v>
      </c>
      <c r="F21" s="31">
        <v>804.72011499999996</v>
      </c>
      <c r="G21" s="31">
        <v>800.10657500000013</v>
      </c>
      <c r="H21" s="31">
        <v>808.61525500000016</v>
      </c>
      <c r="I21" s="31">
        <v>858.85944500000005</v>
      </c>
      <c r="J21" s="31">
        <v>982.25736499999994</v>
      </c>
      <c r="K21" s="31">
        <v>1090.1428500000002</v>
      </c>
      <c r="L21" s="31">
        <v>1179.4273250000001</v>
      </c>
      <c r="M21" s="31">
        <v>1229.8406349999998</v>
      </c>
      <c r="N21" s="31">
        <v>1237.4416000000001</v>
      </c>
      <c r="O21" s="31">
        <v>1196.8230600000002</v>
      </c>
      <c r="P21" s="31">
        <v>1187.7298349999999</v>
      </c>
      <c r="Q21" s="31">
        <v>1208.7600849999999</v>
      </c>
      <c r="R21" s="31">
        <v>1187.814175</v>
      </c>
      <c r="S21" s="31">
        <v>1191.0172700000001</v>
      </c>
      <c r="T21" s="31">
        <v>1304.1361549999999</v>
      </c>
      <c r="U21" s="31">
        <v>1356.1465150000001</v>
      </c>
      <c r="V21" s="31">
        <v>1342.939975</v>
      </c>
      <c r="W21" s="31">
        <v>1285.3107450000002</v>
      </c>
      <c r="X21" s="31">
        <v>1156.3497749999999</v>
      </c>
      <c r="Y21" s="32">
        <v>1029.9766050000001</v>
      </c>
      <c r="Z21" s="33">
        <v>25890.918480000004</v>
      </c>
    </row>
    <row r="22">
      <c r="A22" s="30" t="s">
        <v>55</v>
      </c>
      <c r="B22" s="31">
        <v>941.49298499999998</v>
      </c>
      <c r="C22" s="31">
        <v>879.826595</v>
      </c>
      <c r="D22" s="31">
        <v>837.62102000000004</v>
      </c>
      <c r="E22" s="31">
        <v>829.11868000000015</v>
      </c>
      <c r="F22" s="31">
        <v>860.77938000000017</v>
      </c>
      <c r="G22" s="31">
        <v>866.26558499999999</v>
      </c>
      <c r="H22" s="31">
        <v>957.20462999999995</v>
      </c>
      <c r="I22" s="31">
        <v>1026.41084</v>
      </c>
      <c r="J22" s="31">
        <v>1157.5970049999999</v>
      </c>
      <c r="K22" s="31">
        <v>1250.9884249999998</v>
      </c>
      <c r="L22" s="31">
        <v>1299.3283300000001</v>
      </c>
      <c r="M22" s="31">
        <v>1259.9195249999998</v>
      </c>
      <c r="N22" s="31">
        <v>1244.3827400000002</v>
      </c>
      <c r="O22" s="31">
        <v>1233.68478</v>
      </c>
      <c r="P22" s="31">
        <v>1221.6427900000001</v>
      </c>
      <c r="Q22" s="31">
        <v>1258.0829250000002</v>
      </c>
      <c r="R22" s="31">
        <v>1272.9763399999999</v>
      </c>
      <c r="S22" s="31">
        <v>1340.7030699999998</v>
      </c>
      <c r="T22" s="31">
        <v>1383.1128450000001</v>
      </c>
      <c r="U22" s="31">
        <v>1378.3663549999999</v>
      </c>
      <c r="V22" s="31">
        <v>1362.9249299999999</v>
      </c>
      <c r="W22" s="31">
        <v>1288.3530800000001</v>
      </c>
      <c r="X22" s="31">
        <v>1167.065145</v>
      </c>
      <c r="Y22" s="32">
        <v>1018.2256100000001</v>
      </c>
      <c r="Z22" s="33">
        <v>27336.073609999996</v>
      </c>
    </row>
    <row r="23">
      <c r="A23" s="30" t="s">
        <v>56</v>
      </c>
      <c r="B23" s="31">
        <v>939.76740500000005</v>
      </c>
      <c r="C23" s="31">
        <v>870.51992500000006</v>
      </c>
      <c r="D23" s="31">
        <v>847.66512</v>
      </c>
      <c r="E23" s="31">
        <v>826.3741</v>
      </c>
      <c r="F23" s="31">
        <v>845.63884999999993</v>
      </c>
      <c r="G23" s="31">
        <v>879.0698050000002</v>
      </c>
      <c r="H23" s="31">
        <v>953.19371500000011</v>
      </c>
      <c r="I23" s="31">
        <v>1042.65642</v>
      </c>
      <c r="J23" s="31">
        <v>1199.678365</v>
      </c>
      <c r="K23" s="31">
        <v>1292.0661</v>
      </c>
      <c r="L23" s="31">
        <v>1307.373345</v>
      </c>
      <c r="M23" s="31">
        <v>1295.340715</v>
      </c>
      <c r="N23" s="31">
        <v>1301.2838400000001</v>
      </c>
      <c r="O23" s="31">
        <v>1298.75523</v>
      </c>
      <c r="P23" s="31">
        <v>1297.812995</v>
      </c>
      <c r="Q23" s="31">
        <v>1241.249325</v>
      </c>
      <c r="R23" s="31">
        <v>1254.6469550000002</v>
      </c>
      <c r="S23" s="31">
        <v>1239.19082</v>
      </c>
      <c r="T23" s="31">
        <v>1370.0743900000002</v>
      </c>
      <c r="U23" s="31">
        <v>1407.4391149999999</v>
      </c>
      <c r="V23" s="31">
        <v>1393.874585</v>
      </c>
      <c r="W23" s="31">
        <v>1319.4561600000002</v>
      </c>
      <c r="X23" s="31">
        <v>1189.9924900000001</v>
      </c>
      <c r="Y23" s="32">
        <v>1051.6176200000002</v>
      </c>
      <c r="Z23" s="33">
        <v>27664.737390000002</v>
      </c>
    </row>
    <row r="24">
      <c r="A24" s="30" t="s">
        <v>57</v>
      </c>
      <c r="B24" s="31">
        <v>962.94093000000009</v>
      </c>
      <c r="C24" s="31">
        <v>894.86307999999997</v>
      </c>
      <c r="D24" s="31">
        <v>863.01789000000008</v>
      </c>
      <c r="E24" s="31">
        <v>837.54263000000003</v>
      </c>
      <c r="F24" s="31">
        <v>871.298405</v>
      </c>
      <c r="G24" s="31">
        <v>902.25186499999995</v>
      </c>
      <c r="H24" s="31">
        <v>965.23308999999983</v>
      </c>
      <c r="I24" s="31">
        <v>1056.8664699999999</v>
      </c>
      <c r="J24" s="31">
        <v>1159.94948</v>
      </c>
      <c r="K24" s="31">
        <v>1283.4432149999998</v>
      </c>
      <c r="L24" s="31">
        <v>1351.56196</v>
      </c>
      <c r="M24" s="31">
        <v>1336.86095</v>
      </c>
      <c r="N24" s="31">
        <v>1341.4976000000001</v>
      </c>
      <c r="O24" s="31">
        <v>1295.733565</v>
      </c>
      <c r="P24" s="31">
        <v>1288.6099850000001</v>
      </c>
      <c r="Q24" s="31">
        <v>1298.3793050000002</v>
      </c>
      <c r="R24" s="31">
        <v>1326.192495</v>
      </c>
      <c r="S24" s="31">
        <v>1379.4791099999998</v>
      </c>
      <c r="T24" s="31">
        <v>1460.825155</v>
      </c>
      <c r="U24" s="31">
        <v>1461.1414399999999</v>
      </c>
      <c r="V24" s="31">
        <v>1404.6679249999997</v>
      </c>
      <c r="W24" s="31">
        <v>1337.1813900000002</v>
      </c>
      <c r="X24" s="31">
        <v>1201.8865950000002</v>
      </c>
      <c r="Y24" s="32">
        <v>1076.4061200000001</v>
      </c>
      <c r="Z24" s="33">
        <v>28357.830650000004</v>
      </c>
    </row>
    <row r="25">
      <c r="A25" s="30" t="s">
        <v>58</v>
      </c>
      <c r="B25" s="31">
        <v>956.17293999999993</v>
      </c>
      <c r="C25" s="31">
        <v>916.34302000000002</v>
      </c>
      <c r="D25" s="31">
        <v>877.63333499999999</v>
      </c>
      <c r="E25" s="31">
        <v>857.65485999999999</v>
      </c>
      <c r="F25" s="31">
        <v>885.76679000000001</v>
      </c>
      <c r="G25" s="31">
        <v>919.86107499999991</v>
      </c>
      <c r="H25" s="31">
        <v>981.70326999999997</v>
      </c>
      <c r="I25" s="31">
        <v>1067.9711100000002</v>
      </c>
      <c r="J25" s="31">
        <v>1212.7674850000001</v>
      </c>
      <c r="K25" s="31">
        <v>1327.0298250000001</v>
      </c>
      <c r="L25" s="31">
        <v>1337.37636</v>
      </c>
      <c r="M25" s="31">
        <v>1365.4825700000001</v>
      </c>
      <c r="N25" s="31">
        <v>1361.839475</v>
      </c>
      <c r="O25" s="31">
        <v>1321.540655</v>
      </c>
      <c r="P25" s="31">
        <v>1283.02079</v>
      </c>
      <c r="Q25" s="31">
        <v>1272.4961049999999</v>
      </c>
      <c r="R25" s="31">
        <v>1304.1263799999999</v>
      </c>
      <c r="S25" s="31">
        <v>1332.1216149999998</v>
      </c>
      <c r="T25" s="31">
        <v>1399.6775149999999</v>
      </c>
      <c r="U25" s="31">
        <v>1390.3558249999999</v>
      </c>
      <c r="V25" s="31">
        <v>1363.0015249999999</v>
      </c>
      <c r="W25" s="31">
        <v>1309.9324100000001</v>
      </c>
      <c r="X25" s="31">
        <v>1195.37139</v>
      </c>
      <c r="Y25" s="32">
        <v>1043.9372100000001</v>
      </c>
      <c r="Z25" s="33">
        <v>28283.183534999996</v>
      </c>
    </row>
    <row r="26">
      <c r="A26" s="30" t="s">
        <v>59</v>
      </c>
      <c r="B26" s="31">
        <v>961.92445999999995</v>
      </c>
      <c r="C26" s="31">
        <v>903.84163999999998</v>
      </c>
      <c r="D26" s="31">
        <v>883.25863000000015</v>
      </c>
      <c r="E26" s="31">
        <v>851.03650000000005</v>
      </c>
      <c r="F26" s="31">
        <v>859.74797999999998</v>
      </c>
      <c r="G26" s="31">
        <v>867.15154500000017</v>
      </c>
      <c r="H26" s="31">
        <v>934.53007000000002</v>
      </c>
      <c r="I26" s="31">
        <v>1020.42067</v>
      </c>
      <c r="J26" s="31">
        <v>1157.19813</v>
      </c>
      <c r="K26" s="31">
        <v>1244.236825</v>
      </c>
      <c r="L26" s="31">
        <v>1285.3613500000001</v>
      </c>
      <c r="M26" s="31">
        <v>1286.2462999999998</v>
      </c>
      <c r="N26" s="31">
        <v>1295.1534999999999</v>
      </c>
      <c r="O26" s="31">
        <v>1256.833615</v>
      </c>
      <c r="P26" s="31">
        <v>1229.5318850000001</v>
      </c>
      <c r="Q26" s="31">
        <v>1237.2886550000001</v>
      </c>
      <c r="R26" s="31">
        <v>1240.3228900000001</v>
      </c>
      <c r="S26" s="31">
        <v>1260.7210849999999</v>
      </c>
      <c r="T26" s="31">
        <v>1332.327125</v>
      </c>
      <c r="U26" s="31">
        <v>1336.4174950000001</v>
      </c>
      <c r="V26" s="31">
        <v>1318.8163050000001</v>
      </c>
      <c r="W26" s="31">
        <v>1240.0099050000001</v>
      </c>
      <c r="X26" s="31">
        <v>1149.258855</v>
      </c>
      <c r="Y26" s="32">
        <v>1020.6533200000001</v>
      </c>
      <c r="Z26" s="33">
        <v>27172.288735000002</v>
      </c>
    </row>
    <row r="27">
      <c r="A27" s="30" t="s">
        <v>60</v>
      </c>
      <c r="B27" s="31">
        <v>935.99338499999999</v>
      </c>
      <c r="C27" s="31">
        <v>878.00889000000006</v>
      </c>
      <c r="D27" s="31">
        <v>835.02731000000006</v>
      </c>
      <c r="E27" s="31">
        <v>822.45420999999999</v>
      </c>
      <c r="F27" s="31">
        <v>835.44392500000004</v>
      </c>
      <c r="G27" s="31">
        <v>833.15978000000007</v>
      </c>
      <c r="H27" s="31">
        <v>855.27840000000003</v>
      </c>
      <c r="I27" s="31">
        <v>899.84116500000005</v>
      </c>
      <c r="J27" s="31">
        <v>1011.664595</v>
      </c>
      <c r="K27" s="31">
        <v>1124.8623149999999</v>
      </c>
      <c r="L27" s="31">
        <v>1200.3437300000001</v>
      </c>
      <c r="M27" s="31">
        <v>1216.4326899999999</v>
      </c>
      <c r="N27" s="31">
        <v>1211.06052</v>
      </c>
      <c r="O27" s="31">
        <v>1226.41921</v>
      </c>
      <c r="P27" s="31">
        <v>1224.3801949999997</v>
      </c>
      <c r="Q27" s="31">
        <v>1238.6758300000001</v>
      </c>
      <c r="R27" s="31">
        <v>1232.0024950000002</v>
      </c>
      <c r="S27" s="31">
        <v>1280.74324</v>
      </c>
      <c r="T27" s="31">
        <v>1355.2919649999999</v>
      </c>
      <c r="U27" s="31">
        <v>1330.8071499999999</v>
      </c>
      <c r="V27" s="31">
        <v>1312.6893600000001</v>
      </c>
      <c r="W27" s="31">
        <v>1249.739525</v>
      </c>
      <c r="X27" s="31">
        <v>1169.1412949999999</v>
      </c>
      <c r="Y27" s="32">
        <v>1058.2551949999997</v>
      </c>
      <c r="Z27" s="33">
        <v>26337.716374999993</v>
      </c>
    </row>
    <row r="28">
      <c r="A28" s="30" t="s">
        <v>61</v>
      </c>
      <c r="B28" s="31">
        <v>963.38987499999996</v>
      </c>
      <c r="C28" s="31">
        <v>889.149765</v>
      </c>
      <c r="D28" s="31">
        <v>859.83171500000003</v>
      </c>
      <c r="E28" s="31">
        <v>835.98494500000004</v>
      </c>
      <c r="F28" s="31">
        <v>851.04570500000011</v>
      </c>
      <c r="G28" s="31">
        <v>829.94646999999998</v>
      </c>
      <c r="H28" s="31">
        <v>814.76121000000012</v>
      </c>
      <c r="I28" s="31">
        <v>878.46260000000007</v>
      </c>
      <c r="J28" s="31">
        <v>974.83171500000003</v>
      </c>
      <c r="K28" s="31">
        <v>1107.2158200000001</v>
      </c>
      <c r="L28" s="31">
        <v>1176.87267</v>
      </c>
      <c r="M28" s="31">
        <v>1193.5811000000001</v>
      </c>
      <c r="N28" s="31">
        <v>1225.40861</v>
      </c>
      <c r="O28" s="31">
        <v>1197.28756</v>
      </c>
      <c r="P28" s="31">
        <v>1201.2680750000002</v>
      </c>
      <c r="Q28" s="31">
        <v>1159.8351</v>
      </c>
      <c r="R28" s="31">
        <v>1208.43905</v>
      </c>
      <c r="S28" s="31">
        <v>1234.94226</v>
      </c>
      <c r="T28" s="31">
        <v>1330.15275</v>
      </c>
      <c r="U28" s="31">
        <v>1356.9678100000001</v>
      </c>
      <c r="V28" s="31">
        <v>1327.596665</v>
      </c>
      <c r="W28" s="31">
        <v>1274.3018849999999</v>
      </c>
      <c r="X28" s="31">
        <v>1170.81684</v>
      </c>
      <c r="Y28" s="32">
        <v>1042.3833099999999</v>
      </c>
      <c r="Z28" s="33">
        <v>26104.473504999994</v>
      </c>
    </row>
    <row r="29">
      <c r="A29" s="30" t="s">
        <v>62</v>
      </c>
      <c r="B29" s="31">
        <v>943.4635649999999</v>
      </c>
      <c r="C29" s="31">
        <v>873.47421999999995</v>
      </c>
      <c r="D29" s="31">
        <v>840.38424500000008</v>
      </c>
      <c r="E29" s="31">
        <v>821.96597999999994</v>
      </c>
      <c r="F29" s="31">
        <v>846.38848000000007</v>
      </c>
      <c r="G29" s="31">
        <v>847.06788000000006</v>
      </c>
      <c r="H29" s="31">
        <v>889.19029500000011</v>
      </c>
      <c r="I29" s="31">
        <v>947.34468500000003</v>
      </c>
      <c r="J29" s="31">
        <v>1087.41885</v>
      </c>
      <c r="K29" s="31">
        <v>1187.8091100000001</v>
      </c>
      <c r="L29" s="31">
        <v>1239.9227050000002</v>
      </c>
      <c r="M29" s="31">
        <v>1241.9455050000001</v>
      </c>
      <c r="N29" s="31">
        <v>1253.8267949999999</v>
      </c>
      <c r="O29" s="31">
        <v>1218.0975100000001</v>
      </c>
      <c r="P29" s="31">
        <v>1175.2247799999998</v>
      </c>
      <c r="Q29" s="31">
        <v>1163.8792150000002</v>
      </c>
      <c r="R29" s="31">
        <v>1150.1519699999999</v>
      </c>
      <c r="S29" s="31">
        <v>1185.01854</v>
      </c>
      <c r="T29" s="31">
        <v>1316.471875</v>
      </c>
      <c r="U29" s="31">
        <v>1353.75756</v>
      </c>
      <c r="V29" s="31">
        <v>1314.5218500000001</v>
      </c>
      <c r="W29" s="31">
        <v>1242.0448650000001</v>
      </c>
      <c r="X29" s="31">
        <v>1157.938005</v>
      </c>
      <c r="Y29" s="32">
        <v>1031.8809749999998</v>
      </c>
      <c r="Z29" s="33">
        <v>26329.189459999998</v>
      </c>
    </row>
    <row r="30">
      <c r="A30" s="30" t="s">
        <v>63</v>
      </c>
      <c r="B30" s="31">
        <v>938.61937999999998</v>
      </c>
      <c r="C30" s="31">
        <v>871.17104499999994</v>
      </c>
      <c r="D30" s="31">
        <v>837.13107000000002</v>
      </c>
      <c r="E30" s="31">
        <v>821.71215999999993</v>
      </c>
      <c r="F30" s="31">
        <v>844.00777500000004</v>
      </c>
      <c r="G30" s="31">
        <v>862.60943500000008</v>
      </c>
      <c r="H30" s="31">
        <v>925.84748500000001</v>
      </c>
      <c r="I30" s="31">
        <v>1021.2560750000002</v>
      </c>
      <c r="J30" s="31">
        <v>1150.9792199999999</v>
      </c>
      <c r="K30" s="31">
        <v>1238.3825200000001</v>
      </c>
      <c r="L30" s="31">
        <v>1234.4012250000001</v>
      </c>
      <c r="M30" s="31">
        <v>1239.83133</v>
      </c>
      <c r="N30" s="31">
        <v>1265.3556450000001</v>
      </c>
      <c r="O30" s="31">
        <v>1222.5154600000001</v>
      </c>
      <c r="P30" s="31">
        <v>1212.5349049999998</v>
      </c>
      <c r="Q30" s="31">
        <v>1194.398105</v>
      </c>
      <c r="R30" s="31">
        <v>1195.489345</v>
      </c>
      <c r="S30" s="31">
        <v>1242.5488799999998</v>
      </c>
      <c r="T30" s="31">
        <v>1334.5960350000003</v>
      </c>
      <c r="U30" s="31">
        <v>1347.4856000000002</v>
      </c>
      <c r="V30" s="31">
        <v>1323.8299500000001</v>
      </c>
      <c r="W30" s="31">
        <v>1269.2891949999998</v>
      </c>
      <c r="X30" s="31">
        <v>1142.0087200000003</v>
      </c>
      <c r="Y30" s="32">
        <v>995.26342999999997</v>
      </c>
      <c r="Z30" s="33">
        <v>26731.263989999996</v>
      </c>
    </row>
    <row r="31">
      <c r="A31" s="30" t="s">
        <v>64</v>
      </c>
      <c r="B31" s="31">
        <v>910.1838600000001</v>
      </c>
      <c r="C31" s="31">
        <v>865.54422499999998</v>
      </c>
      <c r="D31" s="31">
        <v>837.48111500000016</v>
      </c>
      <c r="E31" s="31">
        <v>821.80199500000003</v>
      </c>
      <c r="F31" s="31">
        <v>852.58383500000014</v>
      </c>
      <c r="G31" s="31">
        <v>872.55067500000007</v>
      </c>
      <c r="H31" s="31">
        <v>933.17489499999999</v>
      </c>
      <c r="I31" s="31">
        <v>1009.643745</v>
      </c>
      <c r="J31" s="31">
        <v>1139.6986850000001</v>
      </c>
      <c r="K31" s="31">
        <v>1249.80873</v>
      </c>
      <c r="L31" s="31">
        <v>1283.5602749999998</v>
      </c>
      <c r="M31" s="31">
        <v>1241.9039599999999</v>
      </c>
      <c r="N31" s="31">
        <v>1251.21307</v>
      </c>
      <c r="O31" s="31">
        <v>1235.3867299999999</v>
      </c>
      <c r="P31" s="31">
        <v>1202.6596650000001</v>
      </c>
      <c r="Q31" s="31">
        <v>1221.042455</v>
      </c>
      <c r="R31" s="31">
        <v>1235.73685</v>
      </c>
      <c r="S31" s="31">
        <v>1262.6266499999999</v>
      </c>
      <c r="T31" s="31">
        <v>1343.3439100000001</v>
      </c>
      <c r="U31" s="31">
        <v>1359.2835049999999</v>
      </c>
      <c r="V31" s="31">
        <v>1339.2220749999999</v>
      </c>
      <c r="W31" s="31">
        <v>1264.10699</v>
      </c>
      <c r="X31" s="31">
        <v>1159.1423749999999</v>
      </c>
      <c r="Y31" s="32">
        <v>1026.522815</v>
      </c>
      <c r="Z31" s="33">
        <v>26918.223084999998</v>
      </c>
    </row>
    <row r="32">
      <c r="A32" s="30" t="s">
        <v>65</v>
      </c>
      <c r="B32" s="31">
        <v>936.90919500000007</v>
      </c>
      <c r="C32" s="31">
        <v>874.367525</v>
      </c>
      <c r="D32" s="31">
        <v>838.61108000000013</v>
      </c>
      <c r="E32" s="31">
        <v>830.8117400000001</v>
      </c>
      <c r="F32" s="31">
        <v>830.06863499999997</v>
      </c>
      <c r="G32" s="31">
        <v>871.22297500000013</v>
      </c>
      <c r="H32" s="31">
        <v>921.57907499999999</v>
      </c>
      <c r="I32" s="31">
        <v>1023.63205</v>
      </c>
      <c r="J32" s="31">
        <v>1159.714395</v>
      </c>
      <c r="K32" s="31">
        <v>1252.063275</v>
      </c>
      <c r="L32" s="31">
        <v>1275.4154199999998</v>
      </c>
      <c r="M32" s="31">
        <v>1264.6795550000002</v>
      </c>
      <c r="N32" s="31">
        <v>1296.868385</v>
      </c>
      <c r="O32" s="31">
        <v>1271.9823700000002</v>
      </c>
      <c r="P32" s="31">
        <v>1236.0158549999999</v>
      </c>
      <c r="Q32" s="31">
        <v>1225.1883149999999</v>
      </c>
      <c r="R32" s="31">
        <v>1223.8581799999999</v>
      </c>
      <c r="S32" s="31">
        <v>1263.4923449999999</v>
      </c>
      <c r="T32" s="31">
        <v>1350.41302</v>
      </c>
      <c r="U32" s="31">
        <v>1353.2960399999999</v>
      </c>
      <c r="V32" s="31">
        <v>1314.0711249999999</v>
      </c>
      <c r="W32" s="31">
        <v>1248.3297599999999</v>
      </c>
      <c r="X32" s="31">
        <v>1142.8865800000001</v>
      </c>
      <c r="Y32" s="32">
        <v>1027.8153400000001</v>
      </c>
      <c r="Z32" s="33">
        <v>27033.292234999997</v>
      </c>
    </row>
    <row r="33">
      <c r="A33" s="30" t="s">
        <v>66</v>
      </c>
      <c r="B33" s="31">
        <v>940.64560000000006</v>
      </c>
      <c r="C33" s="31">
        <v>884.87430000000006</v>
      </c>
      <c r="D33" s="31">
        <v>852.23903500000017</v>
      </c>
      <c r="E33" s="31">
        <v>832.693625</v>
      </c>
      <c r="F33" s="31">
        <v>840.4250649999999</v>
      </c>
      <c r="G33" s="31">
        <v>883.37373500000001</v>
      </c>
      <c r="H33" s="31">
        <v>933.8363149999999</v>
      </c>
      <c r="I33" s="31">
        <v>1024.456095</v>
      </c>
      <c r="J33" s="31">
        <v>1124.13347</v>
      </c>
      <c r="K33" s="31">
        <v>1242.4837949999999</v>
      </c>
      <c r="L33" s="31">
        <v>1296.766815</v>
      </c>
      <c r="M33" s="31">
        <v>1300.51649</v>
      </c>
      <c r="N33" s="31">
        <v>1339.761855</v>
      </c>
      <c r="O33" s="31">
        <v>1283.9889500000002</v>
      </c>
      <c r="P33" s="31">
        <v>1245.7670000000001</v>
      </c>
      <c r="Q33" s="31">
        <v>1236.645225</v>
      </c>
      <c r="R33" s="31">
        <v>1249.806585</v>
      </c>
      <c r="S33" s="31">
        <v>1302.8757549999998</v>
      </c>
      <c r="T33" s="31">
        <v>1374.6972050000002</v>
      </c>
      <c r="U33" s="31">
        <v>1349.3027050000001</v>
      </c>
      <c r="V33" s="31">
        <v>1320.98162</v>
      </c>
      <c r="W33" s="31">
        <v>1266.794085</v>
      </c>
      <c r="X33" s="31">
        <v>1168.1156149999997</v>
      </c>
      <c r="Y33" s="32">
        <v>1029.6902700000001</v>
      </c>
      <c r="Z33" s="33">
        <v>27324.871209999998</v>
      </c>
    </row>
    <row r="34">
      <c r="A34" s="30" t="s">
        <v>67</v>
      </c>
      <c r="B34" s="31">
        <v>940.78278499999999</v>
      </c>
      <c r="C34" s="31">
        <v>888.34795999999994</v>
      </c>
      <c r="D34" s="31">
        <v>827.66809499999999</v>
      </c>
      <c r="E34" s="31">
        <v>827.81806000000006</v>
      </c>
      <c r="F34" s="31">
        <v>838.38472500000012</v>
      </c>
      <c r="G34" s="31">
        <v>833.27417500000001</v>
      </c>
      <c r="H34" s="31">
        <v>843.15218500000003</v>
      </c>
      <c r="I34" s="31">
        <v>904.469065</v>
      </c>
      <c r="J34" s="31">
        <v>1029.2981000000002</v>
      </c>
      <c r="K34" s="31">
        <v>1146.0842500000001</v>
      </c>
      <c r="L34" s="31">
        <v>1240.2544050000001</v>
      </c>
      <c r="M34" s="31">
        <v>1245.2685800000002</v>
      </c>
      <c r="N34" s="31">
        <v>1252.6459100000002</v>
      </c>
      <c r="O34" s="31">
        <v>1245.92632</v>
      </c>
      <c r="P34" s="31">
        <v>1227.4620550000002</v>
      </c>
      <c r="Q34" s="31">
        <v>1237.5123500000002</v>
      </c>
      <c r="R34" s="31">
        <v>1250.73397</v>
      </c>
      <c r="S34" s="31">
        <v>1265.971605</v>
      </c>
      <c r="T34" s="31">
        <v>1330.6291699999999</v>
      </c>
      <c r="U34" s="31">
        <v>1354.3842400000001</v>
      </c>
      <c r="V34" s="31">
        <v>1305.070105</v>
      </c>
      <c r="W34" s="31">
        <v>1230.7903799999999</v>
      </c>
      <c r="X34" s="31">
        <v>1132.9762949999999</v>
      </c>
      <c r="Y34" s="32">
        <v>1034.22505</v>
      </c>
      <c r="Z34" s="33">
        <v>26433.129834999996</v>
      </c>
    </row>
    <row r="35">
      <c r="A35" s="30" t="s">
        <v>68</v>
      </c>
      <c r="B35" s="31">
        <v>937.21752000000004</v>
      </c>
      <c r="C35" s="31">
        <v>873.36273500000016</v>
      </c>
      <c r="D35" s="31">
        <v>829.42910500000005</v>
      </c>
      <c r="E35" s="31">
        <v>813.77191500000004</v>
      </c>
      <c r="F35" s="31">
        <v>822.35298</v>
      </c>
      <c r="G35" s="31">
        <v>806.73811499999999</v>
      </c>
      <c r="H35" s="31">
        <v>807.44424000000015</v>
      </c>
      <c r="I35" s="31">
        <v>859.37767000000008</v>
      </c>
      <c r="J35" s="31">
        <v>964.88070499999992</v>
      </c>
      <c r="K35" s="31">
        <v>1070.186915</v>
      </c>
      <c r="L35" s="31">
        <v>1157.6716299999998</v>
      </c>
      <c r="M35" s="31">
        <v>1178.851005</v>
      </c>
      <c r="N35" s="31">
        <v>1192.2868500000002</v>
      </c>
      <c r="O35" s="31">
        <v>1193.01522</v>
      </c>
      <c r="P35" s="31">
        <v>1173.81978</v>
      </c>
      <c r="Q35" s="31">
        <v>1147.352635</v>
      </c>
      <c r="R35" s="31">
        <v>1176.8411400000002</v>
      </c>
      <c r="S35" s="31">
        <v>1196.19048</v>
      </c>
      <c r="T35" s="31">
        <v>1308.2670550000003</v>
      </c>
      <c r="U35" s="31">
        <v>1333.0911999999998</v>
      </c>
      <c r="V35" s="31">
        <v>1307.9264150000001</v>
      </c>
      <c r="W35" s="31">
        <v>1257.8899300000003</v>
      </c>
      <c r="X35" s="31">
        <v>1127.9058450000002</v>
      </c>
      <c r="Y35" s="32">
        <v>1001.4767800000001</v>
      </c>
      <c r="Z35" s="33">
        <v>25537.347865</v>
      </c>
    </row>
    <row r="36">
      <c r="A36" s="30" t="s">
        <v>69</v>
      </c>
      <c r="B36" s="31">
        <v>905.10606499999994</v>
      </c>
      <c r="C36" s="31">
        <v>851.45573500000012</v>
      </c>
      <c r="D36" s="31">
        <v>811.41252500000007</v>
      </c>
      <c r="E36" s="31">
        <v>798.16648999999995</v>
      </c>
      <c r="F36" s="31">
        <v>808.73145999999997</v>
      </c>
      <c r="G36" s="31">
        <v>817.19474500000013</v>
      </c>
      <c r="H36" s="31">
        <v>871.98209999999995</v>
      </c>
      <c r="I36" s="31">
        <v>943.73068999999998</v>
      </c>
      <c r="J36" s="31">
        <v>1108.351825</v>
      </c>
      <c r="K36" s="31">
        <v>1241.5224350000001</v>
      </c>
      <c r="L36" s="31">
        <v>1297.7880849999999</v>
      </c>
      <c r="M36" s="31">
        <v>1302.8848799999998</v>
      </c>
      <c r="N36" s="31">
        <v>1327.0748250000001</v>
      </c>
      <c r="O36" s="31">
        <v>1286.7388100000001</v>
      </c>
      <c r="P36" s="31">
        <v>1235.3594300000002</v>
      </c>
      <c r="Q36" s="31">
        <v>1322.5761049999999</v>
      </c>
      <c r="R36" s="31">
        <v>1699.6989249999999</v>
      </c>
      <c r="S36" s="31">
        <v>1777.4021149999999</v>
      </c>
      <c r="T36" s="31">
        <v>1887.7932549999998</v>
      </c>
      <c r="U36" s="31">
        <v>1872.3387749999999</v>
      </c>
      <c r="V36" s="31">
        <v>1794.4475900000002</v>
      </c>
      <c r="W36" s="31">
        <v>1705.6989699999999</v>
      </c>
      <c r="X36" s="31">
        <v>1550.696565</v>
      </c>
      <c r="Y36" s="32">
        <v>1390.8320100000001</v>
      </c>
      <c r="Z36" s="33">
        <v>30608.984409999997</v>
      </c>
    </row>
    <row r="37">
      <c r="A37" s="30" t="s">
        <v>70</v>
      </c>
      <c r="B37" s="31">
        <v>1264.4161550000001</v>
      </c>
      <c r="C37" s="31">
        <v>1201.9276</v>
      </c>
      <c r="D37" s="31">
        <v>1135.9956900000002</v>
      </c>
      <c r="E37" s="31">
        <v>1114.358845</v>
      </c>
      <c r="F37" s="31">
        <v>1127.3146299999999</v>
      </c>
      <c r="G37" s="31">
        <v>1130.07754</v>
      </c>
      <c r="H37" s="31">
        <v>1236.6211450000001</v>
      </c>
      <c r="I37" s="31">
        <v>1418.9918600000001</v>
      </c>
      <c r="J37" s="31">
        <v>1606.6184049999997</v>
      </c>
      <c r="K37" s="31">
        <v>1771.9789499999999</v>
      </c>
      <c r="L37" s="31">
        <v>1811.080455</v>
      </c>
      <c r="M37" s="31">
        <v>1774.5966199999998</v>
      </c>
      <c r="N37" s="31">
        <v>1772.9436149999999</v>
      </c>
      <c r="O37" s="31">
        <v>1704.2953250000003</v>
      </c>
      <c r="P37" s="31">
        <v>1660.8591099999999</v>
      </c>
      <c r="Q37" s="31">
        <v>1645.31078</v>
      </c>
      <c r="R37" s="31">
        <v>1670.80755</v>
      </c>
      <c r="S37" s="31">
        <v>1692.868395</v>
      </c>
      <c r="T37" s="31">
        <v>1821.7456800000002</v>
      </c>
      <c r="U37" s="31">
        <v>1835.9571450000001</v>
      </c>
      <c r="V37" s="31">
        <v>1789.7943300000002</v>
      </c>
      <c r="W37" s="31">
        <v>1704.523275</v>
      </c>
      <c r="X37" s="31">
        <v>1559.5196000000001</v>
      </c>
      <c r="Y37" s="32">
        <v>1391.7730449999999</v>
      </c>
      <c r="Z37" s="33">
        <v>36844.375744999998</v>
      </c>
    </row>
    <row r="38">
      <c r="A38" s="30" t="s">
        <v>71</v>
      </c>
      <c r="B38" s="31">
        <v>1251.045525</v>
      </c>
      <c r="C38" s="31">
        <v>1185.6998799999999</v>
      </c>
      <c r="D38" s="31">
        <v>1145.6215950000001</v>
      </c>
      <c r="E38" s="31">
        <v>1111.767415</v>
      </c>
      <c r="F38" s="31">
        <v>1127.3520600000002</v>
      </c>
      <c r="G38" s="31">
        <v>1140.6643999999999</v>
      </c>
      <c r="H38" s="31">
        <v>1248.196545</v>
      </c>
      <c r="I38" s="31">
        <v>1377.4659649999999</v>
      </c>
      <c r="J38" s="31">
        <v>1569.42463</v>
      </c>
      <c r="K38" s="31">
        <v>1728.9728400000001</v>
      </c>
      <c r="L38" s="31">
        <v>1790.8332350000001</v>
      </c>
      <c r="M38" s="31">
        <v>1797.2667000000001</v>
      </c>
      <c r="N38" s="31">
        <v>1737.4357000000002</v>
      </c>
      <c r="O38" s="31">
        <v>1482.1634449999999</v>
      </c>
      <c r="P38" s="31">
        <v>1084.7611449999999</v>
      </c>
      <c r="Q38" s="31">
        <v>1226.8638650000003</v>
      </c>
      <c r="R38" s="31">
        <v>1581.1890600000002</v>
      </c>
      <c r="S38" s="31">
        <v>1649.872065</v>
      </c>
      <c r="T38" s="31">
        <v>1743.5560949999999</v>
      </c>
      <c r="U38" s="31">
        <v>1803.371335</v>
      </c>
      <c r="V38" s="31">
        <v>1753.535275</v>
      </c>
      <c r="W38" s="31">
        <v>1678.3175449999999</v>
      </c>
      <c r="X38" s="31">
        <v>1510.7262599999999</v>
      </c>
      <c r="Y38" s="32">
        <v>1368.7097999999999</v>
      </c>
      <c r="Z38" s="33">
        <v>35094.812379999996</v>
      </c>
    </row>
    <row r="39">
      <c r="A39" s="30" t="s">
        <v>72</v>
      </c>
      <c r="B39" s="31">
        <v>1230.2277099999999</v>
      </c>
      <c r="C39" s="31">
        <v>1180.5493200000001</v>
      </c>
      <c r="D39" s="31">
        <v>1135.9773300000002</v>
      </c>
      <c r="E39" s="31">
        <v>1131.4054700000002</v>
      </c>
      <c r="F39" s="31">
        <v>1124.2234100000001</v>
      </c>
      <c r="G39" s="31">
        <v>1152.460875</v>
      </c>
      <c r="H39" s="31">
        <v>1265.8669950000001</v>
      </c>
      <c r="I39" s="31">
        <v>1375.2131899999999</v>
      </c>
      <c r="J39" s="31">
        <v>1607.6432450000002</v>
      </c>
      <c r="K39" s="31">
        <v>1716.00323</v>
      </c>
      <c r="L39" s="31">
        <v>1762.7210600000001</v>
      </c>
      <c r="M39" s="31">
        <v>1726.0704049999999</v>
      </c>
      <c r="N39" s="31">
        <v>1712.8853800000002</v>
      </c>
      <c r="O39" s="31">
        <v>1602.2920649999999</v>
      </c>
      <c r="P39" s="31">
        <v>1497.4585749999999</v>
      </c>
      <c r="Q39" s="31">
        <v>1534.231665</v>
      </c>
      <c r="R39" s="31">
        <v>1572.42887</v>
      </c>
      <c r="S39" s="31">
        <v>1552.35393</v>
      </c>
      <c r="T39" s="31">
        <v>1700.4541150000002</v>
      </c>
      <c r="U39" s="31">
        <v>1775.6966600000001</v>
      </c>
      <c r="V39" s="31">
        <v>1730.9609200000002</v>
      </c>
      <c r="W39" s="31">
        <v>1643.638805</v>
      </c>
      <c r="X39" s="31">
        <v>1496.9223750000001</v>
      </c>
      <c r="Y39" s="32">
        <v>1327.366475</v>
      </c>
      <c r="Z39" s="33">
        <v>35555.052075000007</v>
      </c>
    </row>
    <row r="40">
      <c r="A40" s="30" t="s">
        <v>73</v>
      </c>
      <c r="B40" s="31">
        <v>1199.3655550000001</v>
      </c>
      <c r="C40" s="31">
        <v>1164.3424600000001</v>
      </c>
      <c r="D40" s="31">
        <v>1117.2431099999999</v>
      </c>
      <c r="E40" s="31">
        <v>1099.6061000000002</v>
      </c>
      <c r="F40" s="31">
        <v>1102.7484550000001</v>
      </c>
      <c r="G40" s="31">
        <v>1122.8238349999999</v>
      </c>
      <c r="H40" s="31">
        <v>1202.4163600000002</v>
      </c>
      <c r="I40" s="31">
        <v>1354.7176750000001</v>
      </c>
      <c r="J40" s="31">
        <v>1509.8425649999999</v>
      </c>
      <c r="K40" s="31">
        <v>1668.3663349999999</v>
      </c>
      <c r="L40" s="31">
        <v>1685.012105</v>
      </c>
      <c r="M40" s="31">
        <v>1671.8611000000001</v>
      </c>
      <c r="N40" s="31">
        <v>1631.8988800000002</v>
      </c>
      <c r="O40" s="31">
        <v>1582.8437799999997</v>
      </c>
      <c r="P40" s="31">
        <v>1504.885865</v>
      </c>
      <c r="Q40" s="31">
        <v>1526.0141600000002</v>
      </c>
      <c r="R40" s="31">
        <v>1575.3628000000001</v>
      </c>
      <c r="S40" s="31">
        <v>1584.3066000000001</v>
      </c>
      <c r="T40" s="31">
        <v>1722.1523999999999</v>
      </c>
      <c r="U40" s="31">
        <v>1786.5520750000001</v>
      </c>
      <c r="V40" s="31">
        <v>1716.5790299999999</v>
      </c>
      <c r="W40" s="31">
        <v>1635.3440299999997</v>
      </c>
      <c r="X40" s="31">
        <v>1511.0394249999997</v>
      </c>
      <c r="Y40" s="32">
        <v>1323.5406850000002</v>
      </c>
      <c r="Z40" s="33">
        <v>34998.865385000005</v>
      </c>
    </row>
    <row r="41">
      <c r="A41" s="30" t="s">
        <v>74</v>
      </c>
      <c r="B41" s="31">
        <v>1221.50648</v>
      </c>
      <c r="C41" s="31">
        <v>1139.8506750000001</v>
      </c>
      <c r="D41" s="31">
        <v>1089.28919</v>
      </c>
      <c r="E41" s="31">
        <v>1072.1958900000002</v>
      </c>
      <c r="F41" s="31">
        <v>1076.656105</v>
      </c>
      <c r="G41" s="31">
        <v>1060.1139100000003</v>
      </c>
      <c r="H41" s="31">
        <v>1081.9440499999998</v>
      </c>
      <c r="I41" s="31">
        <v>1224.66731</v>
      </c>
      <c r="J41" s="31">
        <v>1418.6985</v>
      </c>
      <c r="K41" s="31">
        <v>1525.3017450000002</v>
      </c>
      <c r="L41" s="31">
        <v>1576.9781099999998</v>
      </c>
      <c r="M41" s="31">
        <v>1569.8477499999999</v>
      </c>
      <c r="N41" s="31">
        <v>1593.7131650000001</v>
      </c>
      <c r="O41" s="31">
        <v>1563.3875600000001</v>
      </c>
      <c r="P41" s="31">
        <v>1515.597415</v>
      </c>
      <c r="Q41" s="31">
        <v>1526.2728950000001</v>
      </c>
      <c r="R41" s="31">
        <v>1543.5951250000001</v>
      </c>
      <c r="S41" s="31">
        <v>1609.8786100000002</v>
      </c>
      <c r="T41" s="31">
        <v>1754.4702749999999</v>
      </c>
      <c r="U41" s="31">
        <v>1749.6401549999998</v>
      </c>
      <c r="V41" s="31">
        <v>1722.2440750000003</v>
      </c>
      <c r="W41" s="31">
        <v>1635.516715</v>
      </c>
      <c r="X41" s="31">
        <v>1481.3266299999998</v>
      </c>
      <c r="Y41" s="32">
        <v>1341.4731600000002</v>
      </c>
      <c r="Z41" s="33">
        <v>34094.165494999987</v>
      </c>
    </row>
    <row r="42">
      <c r="A42" s="30" t="s">
        <v>75</v>
      </c>
      <c r="B42" s="31">
        <v>1205.9158699999998</v>
      </c>
      <c r="C42" s="31">
        <v>1133.829655</v>
      </c>
      <c r="D42" s="31">
        <v>1089.9628450000002</v>
      </c>
      <c r="E42" s="31">
        <v>1080.7725799999998</v>
      </c>
      <c r="F42" s="31">
        <v>1066.203775</v>
      </c>
      <c r="G42" s="31">
        <v>1052.9811999999999</v>
      </c>
      <c r="H42" s="31">
        <v>1063.0615349999998</v>
      </c>
      <c r="I42" s="31">
        <v>1172.3106499999999</v>
      </c>
      <c r="J42" s="31">
        <v>1303.8193600000002</v>
      </c>
      <c r="K42" s="31">
        <v>1458.78298</v>
      </c>
      <c r="L42" s="31">
        <v>1525.5262850000001</v>
      </c>
      <c r="M42" s="31">
        <v>1570.6184350000001</v>
      </c>
      <c r="N42" s="31">
        <v>1562.8939399999999</v>
      </c>
      <c r="O42" s="31">
        <v>1544.2870399999999</v>
      </c>
      <c r="P42" s="31">
        <v>1495.9842450000001</v>
      </c>
      <c r="Q42" s="31">
        <v>1498.9058950000001</v>
      </c>
      <c r="R42" s="31">
        <v>1491.4076299999999</v>
      </c>
      <c r="S42" s="31">
        <v>1508.6286800000003</v>
      </c>
      <c r="T42" s="31">
        <v>1639.209865</v>
      </c>
      <c r="U42" s="31">
        <v>1786.0148650000001</v>
      </c>
      <c r="V42" s="31">
        <v>1752.8750899999998</v>
      </c>
      <c r="W42" s="31" t="s">
        <v>15</v>
      </c>
      <c r="X42" s="31" t="s">
        <v>15</v>
      </c>
      <c r="Y42" s="32" t="s">
        <v>15</v>
      </c>
      <c r="Z42" s="33">
        <v>29003.992419999995</v>
      </c>
    </row>
    <row r="43">
      <c r="A43" s="30" t="s">
        <v>76</v>
      </c>
      <c r="B43" s="31">
        <v>31190.756574999999</v>
      </c>
      <c r="C43" s="31">
        <v>29310.627905000008</v>
      </c>
      <c r="D43" s="31">
        <v>28064.064580000002</v>
      </c>
      <c r="E43" s="31">
        <v>27520.755194999994</v>
      </c>
      <c r="F43" s="31">
        <v>27827.591285000006</v>
      </c>
      <c r="G43" s="31">
        <v>28230.975120000003</v>
      </c>
      <c r="H43" s="31">
        <v>29925.654755</v>
      </c>
      <c r="I43" s="31">
        <v>32658.580790000004</v>
      </c>
      <c r="J43" s="31">
        <v>37030.091399999998</v>
      </c>
      <c r="K43" s="31">
        <v>40426.91045499999</v>
      </c>
      <c r="L43" s="31">
        <v>42101.056614999994</v>
      </c>
      <c r="M43" s="31">
        <v>42119.22381000001</v>
      </c>
      <c r="N43" s="31">
        <v>42164.461740000006</v>
      </c>
      <c r="O43" s="31">
        <v>41018.488224999994</v>
      </c>
      <c r="P43" s="31">
        <v>39742.585190000005</v>
      </c>
      <c r="Q43" s="31">
        <v>39919.09849500002</v>
      </c>
      <c r="R43" s="31">
        <v>41007.558584999999</v>
      </c>
      <c r="S43" s="31">
        <v>41951.020999999993</v>
      </c>
      <c r="T43" s="31">
        <v>45092.280615000003</v>
      </c>
      <c r="U43" s="31">
        <v>45534.942365000003</v>
      </c>
      <c r="V43" s="31">
        <v>44462.476224999991</v>
      </c>
      <c r="W43" s="31">
        <v>40656.470275000007</v>
      </c>
      <c r="X43" s="31">
        <v>37251.534695000002</v>
      </c>
      <c r="Y43" s="32">
        <v>33170.466440000011</v>
      </c>
      <c r="Z43" s="33">
        <v>888377.67233500013</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